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nko\Desktop\"/>
    </mc:Choice>
  </mc:AlternateContent>
  <xr:revisionPtr revIDLastSave="0" documentId="13_ncr:1_{1A238AF9-ACB4-4F72-BAFB-A599C06EF0A3}" xr6:coauthVersionLast="47" xr6:coauthVersionMax="47" xr10:uidLastSave="{00000000-0000-0000-0000-000000000000}"/>
  <bookViews>
    <workbookView xWindow="-120" yWindow="-120" windowWidth="20730" windowHeight="11160" tabRatio="599" xr2:uid="{DDC3B170-4ABD-4C2D-B1F5-56A3C5B638AE}"/>
  </bookViews>
  <sheets>
    <sheet name="申込書" sheetId="19" r:id="rId1"/>
  </sheets>
  <definedNames>
    <definedName name="_xlnm.Print_Area" localSheetId="0">申込書!$A$1:$AC$56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8" i="19" l="1"/>
  <c r="U43" i="19"/>
  <c r="U33" i="19"/>
  <c r="U23" i="19"/>
  <c r="Y48" i="19" l="1"/>
</calcChain>
</file>

<file path=xl/sharedStrings.xml><?xml version="1.0" encoding="utf-8"?>
<sst xmlns="http://schemas.openxmlformats.org/spreadsheetml/2006/main" count="117" uniqueCount="44">
  <si>
    <t>ご依頼主</t>
    <rPh sb="1" eb="4">
      <t>イライヌシ</t>
    </rPh>
    <phoneticPr fontId="1"/>
  </si>
  <si>
    <t>お名前</t>
    <rPh sb="1" eb="3">
      <t>ナマエ</t>
    </rPh>
    <phoneticPr fontId="1"/>
  </si>
  <si>
    <t>フリガナ</t>
    <phoneticPr fontId="1"/>
  </si>
  <si>
    <t>-</t>
    <phoneticPr fontId="1"/>
  </si>
  <si>
    <t>〒
ご住所</t>
    <rPh sb="3" eb="5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</si>
  <si>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</si>
  <si>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※日中ご連絡がつく電話番号をご記入下さい</t>
    <rPh sb="1" eb="3">
      <t>ニッチュウ</t>
    </rPh>
    <rPh sb="4" eb="6">
      <t>レンラク</t>
    </rPh>
    <rPh sb="9" eb="13">
      <t>デンワバンゴウ</t>
    </rPh>
    <rPh sb="15" eb="17">
      <t>キニュウ</t>
    </rPh>
    <rPh sb="17" eb="18">
      <t>クダ</t>
    </rPh>
    <phoneticPr fontId="1"/>
  </si>
  <si>
    <t>様</t>
    <rPh sb="0" eb="1">
      <t>サマ</t>
    </rPh>
    <phoneticPr fontId="1"/>
  </si>
  <si>
    <t>商品番号</t>
    <rPh sb="0" eb="4">
      <t>ショウヒンバンゴウ</t>
    </rPh>
    <phoneticPr fontId="1"/>
  </si>
  <si>
    <t>配達希望日</t>
    <rPh sb="0" eb="2">
      <t>ハイタツ</t>
    </rPh>
    <rPh sb="2" eb="5">
      <t>キボウビ</t>
    </rPh>
    <phoneticPr fontId="1"/>
  </si>
  <si>
    <t>配達時間帯</t>
    <rPh sb="0" eb="5">
      <t>ハイタツジカンタイ</t>
    </rPh>
    <phoneticPr fontId="1"/>
  </si>
  <si>
    <t>お届け先①</t>
    <rPh sb="1" eb="2">
      <t>トド</t>
    </rPh>
    <rPh sb="3" eb="4">
      <t>サキ</t>
    </rPh>
    <phoneticPr fontId="1"/>
  </si>
  <si>
    <t>お届け先②</t>
    <rPh sb="1" eb="2">
      <t>トド</t>
    </rPh>
    <rPh sb="3" eb="4">
      <t>サキ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</si>
  <si>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</si>
  <si>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</si>
  <si>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商 品 名</t>
    <rPh sb="0" eb="1">
      <t>ショウ</t>
    </rPh>
    <rPh sb="2" eb="3">
      <t>シナ</t>
    </rPh>
    <rPh sb="4" eb="5">
      <t>メイ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</si>
  <si>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</si>
  <si>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</si>
  <si>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</si>
  <si>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</si>
  <si>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個　数</t>
    <rPh sb="0" eb="1">
      <t>コ</t>
    </rPh>
    <rPh sb="2" eb="3">
      <t>スウ</t>
    </rPh>
    <phoneticPr fontId="1"/>
  </si>
  <si>
    <t>の　し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</si>
  <si>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</si>
  <si>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</si>
  <si>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</si>
  <si>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お届け先③</t>
    <rPh sb="1" eb="2">
      <t>トド</t>
    </rPh>
    <rPh sb="3" eb="4">
      <t>サキ</t>
    </rPh>
    <phoneticPr fontId="1"/>
  </si>
  <si>
    <t>―</t>
    <phoneticPr fontId="1"/>
  </si>
  <si>
    <t>取扱者氏名</t>
    <rPh sb="0" eb="5">
      <t>トリアツカイシャシメイ</t>
    </rPh>
    <phoneticPr fontId="1"/>
  </si>
  <si>
    <t>承り日</t>
    <rPh sb="0" eb="1">
      <t>ウケタマワ</t>
    </rPh>
    <rPh sb="2" eb="3">
      <t>ビ</t>
    </rPh>
    <phoneticPr fontId="1"/>
  </si>
  <si>
    <t>合計金額</t>
    <rPh sb="0" eb="4">
      <t>ゴウケイキンガク</t>
    </rPh>
    <phoneticPr fontId="1"/>
  </si>
  <si>
    <t>合計個数</t>
    <rPh sb="0" eb="2">
      <t>ゴウケイ</t>
    </rPh>
    <rPh sb="2" eb="4">
      <t>コスウ</t>
    </rPh>
    <phoneticPr fontId="1"/>
  </si>
  <si>
    <t>お届け先</t>
    <rPh sb="1" eb="2">
      <t>トド</t>
    </rPh>
    <rPh sb="3" eb="4">
      <t>サキ</t>
    </rPh>
    <phoneticPr fontId="1"/>
  </si>
  <si>
    <t>事務局使用欄</t>
    <rPh sb="0" eb="3">
      <t>ジムキョク</t>
    </rPh>
    <rPh sb="3" eb="6">
      <t>シヨウラン</t>
    </rPh>
    <phoneticPr fontId="1"/>
  </si>
  <si>
    <t>件</t>
    <rPh sb="0" eb="1">
      <t>ケン</t>
    </rPh>
    <phoneticPr fontId="1"/>
  </si>
  <si>
    <t>配達希望日指定</t>
    <rPh sb="0" eb="5">
      <t>ハイタツキボウビ</t>
    </rPh>
    <rPh sb="5" eb="7">
      <t>シテイ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</si>
  <si>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</si>
  <si>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</si>
  <si>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「五戸のお歳暮」　申 込 書</t>
    <rPh sb="1" eb="3">
      <t>ゴノヘ</t>
    </rPh>
    <rPh sb="5" eb="7">
      <t>セイボ</t>
    </rPh>
    <rPh sb="9" eb="10">
      <t>サル</t>
    </rPh>
    <rPh sb="11" eb="12">
      <t>コミ</t>
    </rPh>
    <rPh sb="13" eb="14">
      <t>ショ</t>
    </rPh>
    <phoneticPr fontId="1"/>
  </si>
  <si>
    <t>※発送完了通知が必要な方は右記へメールアドレスをご記入下さい。</t>
    <rPh sb="13" eb="14">
      <t>ミギ</t>
    </rPh>
    <phoneticPr fontId="1"/>
  </si>
  <si>
    <t>@</t>
    <phoneticPr fontId="1"/>
  </si>
  <si>
    <r>
      <t xml:space="preserve">　( </t>
    </r>
    <r>
      <rPr>
        <sz val="11"/>
        <color theme="1"/>
        <rFont val="ＭＳ Ｐゴシック"/>
        <family val="3"/>
        <charset val="128"/>
      </rPr>
      <t>kanko5@hi-net.ne.jp</t>
    </r>
    <r>
      <rPr>
        <sz val="9"/>
        <color theme="1"/>
        <rFont val="ＭＳ Ｐゴシック"/>
        <family val="3"/>
        <charset val="128"/>
      </rPr>
      <t xml:space="preserve"> </t>
    </r>
    <r>
      <rPr>
        <sz val="8"/>
        <color theme="1"/>
        <rFont val="ＭＳ Ｐゴシック"/>
        <family val="3"/>
        <charset val="128"/>
      </rPr>
      <t>からのメールが受信できるよう事前に</t>
    </r>
    <rPh sb="37" eb="39">
      <t>ジゼン</t>
    </rPh>
    <phoneticPr fontId="1"/>
  </si>
  <si>
    <t>　設定をお願いします。)</t>
    <phoneticPr fontId="1"/>
  </si>
  <si>
    <t>※当会で取得した個人情報の取り扱いについて、本事業以外の目的には一切使用いたしません。</t>
    <rPh sb="1" eb="3">
      <t>トウカイ</t>
    </rPh>
    <rPh sb="4" eb="6">
      <t>シュトク</t>
    </rPh>
    <rPh sb="8" eb="12">
      <t>コジンジョウホウ</t>
    </rPh>
    <rPh sb="13" eb="14">
      <t>ト</t>
    </rPh>
    <rPh sb="15" eb="16">
      <t>アツカ</t>
    </rPh>
    <rPh sb="22" eb="23">
      <t>ホン</t>
    </rPh>
    <rPh sb="23" eb="25">
      <t>ジギョウ</t>
    </rPh>
    <rPh sb="25" eb="27">
      <t>イガイ</t>
    </rPh>
    <rPh sb="28" eb="30">
      <t>モクテキ</t>
    </rPh>
    <rPh sb="32" eb="36">
      <t>イッサイシヨウ</t>
    </rPh>
    <phoneticPr fontId="1"/>
  </si>
  <si>
    <t>←計算式が入っています</t>
    <rPh sb="1" eb="3">
      <t>ケイサン</t>
    </rPh>
    <rPh sb="3" eb="4">
      <t>シキ</t>
    </rPh>
    <rPh sb="5" eb="6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</si>
</sst>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2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ashed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9" xfId="0" applyFont="1" applyBorder="1" applyAlignment="1">
      <alignment horizontal="right"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5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51" xfId="0" applyFont="1" applyBorder="1" applyAlignment="1">
      <alignment horizontal="distributed" vertical="center" indent="1"/>
    </xf>
    <xf numFmtId="0" fontId="5" fillId="0" borderId="52" xfId="0" applyFont="1" applyBorder="1" applyAlignment="1">
      <alignment horizontal="distributed" vertical="center" indent="1"/>
    </xf>
    <xf numFmtId="0" fontId="5" fillId="0" borderId="54" xfId="0" applyFont="1" applyBorder="1" applyAlignment="1">
      <alignment horizontal="distributed" vertical="center" indent="1"/>
    </xf>
    <xf numFmtId="0" fontId="4" fillId="0" borderId="35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4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38" fontId="2" fillId="3" borderId="18" xfId="1" applyFont="1" applyFill="1" applyBorder="1" applyAlignment="1">
      <alignment horizontal="center" vertical="center"/>
    </xf>
    <xf numFmtId="38" fontId="0" fillId="3" borderId="21" xfId="1" applyFont="1" applyFill="1" applyBorder="1" applyAlignment="1">
      <alignment horizontal="center" vertical="center"/>
    </xf>
    <xf numFmtId="38" fontId="0" fillId="3" borderId="24" xfId="1" applyFont="1" applyFill="1" applyBorder="1" applyAlignment="1">
      <alignment horizontal="center" vertical="center"/>
    </xf>
    <xf numFmtId="38" fontId="0" fillId="3" borderId="26" xfId="1" applyFont="1" applyFill="1" applyBorder="1" applyAlignment="1">
      <alignment horizontal="center" vertical="center"/>
    </xf>
    <xf numFmtId="38" fontId="4" fillId="0" borderId="33" xfId="1" applyFont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8" fontId="4" fillId="3" borderId="33" xfId="1" applyFont="1" applyFill="1" applyBorder="1">
      <alignment vertical="center"/>
    </xf>
    <xf numFmtId="38" fontId="2" fillId="3" borderId="35" xfId="1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textRotation="255"/>
    </xf>
    <xf numFmtId="0" fontId="7" fillId="2" borderId="22" xfId="0" applyFont="1" applyFill="1" applyBorder="1" applyAlignment="1">
      <alignment vertical="center" textRotation="255"/>
    </xf>
    <xf numFmtId="0" fontId="7" fillId="2" borderId="23" xfId="0" applyFont="1" applyFill="1" applyBorder="1" applyAlignment="1">
      <alignment vertical="center" textRotation="255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2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14808"/>
      <color rgb="FF99FF99"/>
      <color rgb="FFFFFF29"/>
      <color rgb="FFFF9900"/>
      <color rgb="FF8A001A"/>
      <color rgb="FF663300"/>
      <color rgb="FF3E1F00"/>
      <color rgb="FFCC0066"/>
      <color rgb="FFCC00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77390</xdr:colOff>
      <xdr:row>0</xdr:row>
      <xdr:rowOff>1192</xdr:rowOff>
    </xdr:from>
    <xdr:to>
      <xdr:col>28</xdr:col>
      <xdr:colOff>203340</xdr:colOff>
      <xdr:row>8</xdr:row>
      <xdr:rowOff>154784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E431B97-2309-4406-8540-50607C8F1B5D}"/>
            </a:ext>
          </a:extLst>
        </xdr:cNvPr>
        <xdr:cNvGrpSpPr/>
      </xdr:nvGrpSpPr>
      <xdr:grpSpPr>
        <a:xfrm>
          <a:off x="3996247" y="1192"/>
          <a:ext cx="2303093" cy="1568735"/>
          <a:chOff x="3762376" y="365502"/>
          <a:chExt cx="2238375" cy="987047"/>
        </a:xfrm>
      </xdr:grpSpPr>
      <xdr:sp macro="" textlink="">
        <xdr:nvSpPr>
          <xdr:cNvPr id="3" name="矢印: ストライプ 2">
            <a:extLst>
              <a:ext uri="{FF2B5EF4-FFF2-40B4-BE49-F238E27FC236}">
                <a16:creationId xmlns:a16="http://schemas.microsoft.com/office/drawing/2014/main" id="{16125F14-820D-D64F-3BC0-93FAF9CE2200}"/>
              </a:ext>
            </a:extLst>
          </xdr:cNvPr>
          <xdr:cNvSpPr/>
        </xdr:nvSpPr>
        <xdr:spPr>
          <a:xfrm rot="16200000">
            <a:off x="4388040" y="-260162"/>
            <a:ext cx="987047" cy="2238375"/>
          </a:xfrm>
          <a:prstGeom prst="stripedRightArrow">
            <a:avLst>
              <a:gd name="adj1" fmla="val 72978"/>
              <a:gd name="adj2" fmla="val 50000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AA8D0F1-C972-BEAF-28F6-4BE804132A61}"/>
              </a:ext>
            </a:extLst>
          </xdr:cNvPr>
          <xdr:cNvSpPr txBox="1"/>
        </xdr:nvSpPr>
        <xdr:spPr>
          <a:xfrm>
            <a:off x="4019550" y="586453"/>
            <a:ext cx="1724025" cy="3127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1600">
                <a:solidFill>
                  <a:schemeClr val="bg1"/>
                </a:solidFill>
                <a:latin typeface="HGS創英角ｺﾞｼｯｸUB" panose="020B0A00000000000000" pitchFamily="50" charset="-128"/>
                <a:ea typeface="HGS創英角ｺﾞｼｯｸUB" panose="020B0A00000000000000" pitchFamily="50" charset="-128"/>
                <a:cs typeface="源柔ゴシックX Heavy" panose="020B0702020203020207" pitchFamily="50" charset="-128"/>
              </a:rPr>
              <a:t>ファックス</a:t>
            </a:r>
            <a:endParaRPr kumimoji="1" lang="en-US" altLang="ja-JP" sz="1600">
              <a:solidFill>
                <a:schemeClr val="bg1"/>
              </a:solidFill>
              <a:latin typeface="HGS創英角ｺﾞｼｯｸUB" panose="020B0A00000000000000" pitchFamily="50" charset="-128"/>
              <a:ea typeface="HGS創英角ｺﾞｼｯｸUB" panose="020B0A00000000000000" pitchFamily="50" charset="-128"/>
              <a:cs typeface="源柔ゴシックX Heavy" panose="020B0702020203020207" pitchFamily="50" charset="-128"/>
            </a:endParaRPr>
          </a:p>
          <a:p>
            <a:pPr algn="ctr"/>
            <a:r>
              <a:rPr kumimoji="1" lang="ja-JP" altLang="en-US" sz="1000">
                <a:solidFill>
                  <a:schemeClr val="bg1"/>
                </a:solidFill>
                <a:latin typeface="HGS創英角ｺﾞｼｯｸUB" panose="020B0A00000000000000" pitchFamily="50" charset="-128"/>
                <a:ea typeface="HGS創英角ｺﾞｼｯｸUB" panose="020B0A00000000000000" pitchFamily="50" charset="-128"/>
                <a:cs typeface="源柔ゴシックX Heavy" panose="020B0702020203020207" pitchFamily="50" charset="-128"/>
              </a:rPr>
              <a:t>でお申し込みください</a:t>
            </a:r>
            <a:endParaRPr kumimoji="1" lang="en-US" altLang="ja-JP" sz="1000">
              <a:solidFill>
                <a:schemeClr val="bg1"/>
              </a:solidFill>
              <a:latin typeface="HGS創英角ｺﾞｼｯｸUB" panose="020B0A00000000000000" pitchFamily="50" charset="-128"/>
              <a:ea typeface="HGS創英角ｺﾞｼｯｸUB" panose="020B0A00000000000000" pitchFamily="50" charset="-128"/>
              <a:cs typeface="源柔ゴシックX Heavy" panose="020B0702020203020207" pitchFamily="50" charset="-128"/>
            </a:endParaRP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9B6B46B9-B736-3F32-CA5B-01EEAA54B448}"/>
              </a:ext>
            </a:extLst>
          </xdr:cNvPr>
          <xdr:cNvSpPr txBox="1"/>
        </xdr:nvSpPr>
        <xdr:spPr>
          <a:xfrm>
            <a:off x="4078466" y="1000967"/>
            <a:ext cx="1581150" cy="2035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en-US" altLang="ja-JP" sz="1600" b="1">
                <a:solidFill>
                  <a:schemeClr val="bg1"/>
                </a:solidFill>
                <a:latin typeface="HGS創英角ｺﾞｼｯｸUB" panose="020B0A00000000000000" pitchFamily="50" charset="-128"/>
                <a:ea typeface="HGS創英角ｺﾞｼｯｸUB" panose="020B0A00000000000000" pitchFamily="50" charset="-128"/>
                <a:cs typeface="源柔ゴシックX Heavy" panose="020B0702020203020207" pitchFamily="50" charset="-128"/>
              </a:rPr>
              <a:t>0178-62-7160</a:t>
            </a:r>
          </a:p>
        </xdr:txBody>
      </xdr:sp>
    </xdr:grpSp>
    <xdr:clientData/>
  </xdr:twoCellAnchor>
  <xdr:twoCellAnchor>
    <xdr:from>
      <xdr:col>0</xdr:col>
      <xdr:colOff>28575</xdr:colOff>
      <xdr:row>2</xdr:row>
      <xdr:rowOff>109904</xdr:rowOff>
    </xdr:from>
    <xdr:to>
      <xdr:col>18</xdr:col>
      <xdr:colOff>53578</xdr:colOff>
      <xdr:row>9</xdr:row>
      <xdr:rowOff>131885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91D1ECC-A3DD-46A0-A9C2-42D097FC8E0A}"/>
            </a:ext>
          </a:extLst>
        </xdr:cNvPr>
        <xdr:cNvSpPr txBox="1"/>
      </xdr:nvSpPr>
      <xdr:spPr>
        <a:xfrm>
          <a:off x="28575" y="455185"/>
          <a:ext cx="3989784" cy="1230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●お客様のご自宅の他、ご指定のお届け先への配達も可能です。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●お申込の際は、この用紙をファックスでお送りください。または、五戸町内にございます</a:t>
          </a:r>
          <a:r>
            <a:rPr kumimoji="1" lang="ja-JP" altLang="en-US" sz="800" b="0">
              <a:solidFill>
                <a:sysClr val="windowText" lastClr="000000"/>
              </a:solidFill>
              <a:latin typeface="HGS創英角ｺﾞｼｯｸUB" panose="020B0A00000000000000" pitchFamily="34" charset="-128"/>
              <a:ea typeface="HGS創英角ｺﾞｼｯｸUB" panose="020B0A00000000000000" pitchFamily="34" charset="-128"/>
              <a:cs typeface="源柔ゴシックX Heavy" panose="020B0702020203020207" pitchFamily="50" charset="-128"/>
            </a:rPr>
            <a:t>「かなざわ食品店」「岡村商店」「菓子工房 三福」「喫茶 柊」「五戸町観光協会物産振興委員会」</a:t>
          </a:r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のいずれかへ直接お持ちいただき、お申込並びにお支払いただいくことも可能です。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●お支払方法は、銀行振込または直接のお支払となります。お支払方法の詳細はカタログ裏面をご確認下さい。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●</a:t>
          </a:r>
          <a:r>
            <a:rPr kumimoji="1" lang="ja-JP" altLang="en-US" sz="800" b="0" u="dbl">
              <a:solidFill>
                <a:sysClr val="windowText" lastClr="000000"/>
              </a:solidFill>
              <a:latin typeface="HGS創英角ｺﾞｼｯｸUB" panose="020B0A00000000000000" pitchFamily="34" charset="-128"/>
              <a:ea typeface="HGS創英角ｺﾞｼｯｸUB" panose="020B0A00000000000000" pitchFamily="34" charset="-128"/>
              <a:cs typeface="源柔ゴシックX Heavy" panose="020B0702020203020207" pitchFamily="50" charset="-128"/>
            </a:rPr>
            <a:t>配達希望日の指定はお申込日の</a:t>
          </a:r>
          <a:r>
            <a:rPr kumimoji="1" lang="en-US" altLang="ja-JP" sz="800" b="0" u="dbl">
              <a:solidFill>
                <a:sysClr val="windowText" lastClr="000000"/>
              </a:solidFill>
              <a:latin typeface="HGS創英角ｺﾞｼｯｸUB" panose="020B0A00000000000000" pitchFamily="34" charset="-128"/>
              <a:ea typeface="HGS創英角ｺﾞｼｯｸUB" panose="020B0A00000000000000" pitchFamily="34" charset="-128"/>
              <a:cs typeface="源柔ゴシックX Heavy" panose="020B0702020203020207" pitchFamily="50" charset="-128"/>
            </a:rPr>
            <a:t>10</a:t>
          </a:r>
          <a:r>
            <a:rPr kumimoji="1" lang="ja-JP" altLang="en-US" sz="800" b="0" u="dbl">
              <a:solidFill>
                <a:sysClr val="windowText" lastClr="000000"/>
              </a:solidFill>
              <a:latin typeface="HGS創英角ｺﾞｼｯｸUB" panose="020B0A00000000000000" pitchFamily="34" charset="-128"/>
              <a:ea typeface="HGS創英角ｺﾞｼｯｸUB" panose="020B0A00000000000000" pitchFamily="34" charset="-128"/>
              <a:cs typeface="源柔ゴシックX Heavy" panose="020B0702020203020207" pitchFamily="50" charset="-128"/>
            </a:rPr>
            <a:t>日後以降、発送期間内でご指定</a:t>
          </a:r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ください。指定がない場合は、順次発送させていただきます。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●ご記入はボールペンでお願いします。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16</xdr:col>
      <xdr:colOff>66676</xdr:colOff>
      <xdr:row>9</xdr:row>
      <xdr:rowOff>180974</xdr:rowOff>
    </xdr:from>
    <xdr:to>
      <xdr:col>17</xdr:col>
      <xdr:colOff>123826</xdr:colOff>
      <xdr:row>12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CC8F42-A015-44B0-BBF1-38E218F877FC}"/>
            </a:ext>
          </a:extLst>
        </xdr:cNvPr>
        <xdr:cNvSpPr txBox="1"/>
      </xdr:nvSpPr>
      <xdr:spPr>
        <a:xfrm>
          <a:off x="3571876" y="1714499"/>
          <a:ext cx="276225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都 道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府 県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16</xdr:col>
      <xdr:colOff>66676</xdr:colOff>
      <xdr:row>18</xdr:row>
      <xdr:rowOff>0</xdr:rowOff>
    </xdr:from>
    <xdr:to>
      <xdr:col>17</xdr:col>
      <xdr:colOff>123826</xdr:colOff>
      <xdr:row>20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0419013-EE86-4E9F-91E8-700DD7AF95C9}"/>
            </a:ext>
          </a:extLst>
        </xdr:cNvPr>
        <xdr:cNvSpPr txBox="1"/>
      </xdr:nvSpPr>
      <xdr:spPr>
        <a:xfrm>
          <a:off x="3571876" y="3086100"/>
          <a:ext cx="27622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都 道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府 県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22</xdr:col>
      <xdr:colOff>38096</xdr:colOff>
      <xdr:row>26</xdr:row>
      <xdr:rowOff>38101</xdr:rowOff>
    </xdr:from>
    <xdr:to>
      <xdr:col>24</xdr:col>
      <xdr:colOff>50350</xdr:colOff>
      <xdr:row>26</xdr:row>
      <xdr:rowOff>174173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5D4A431-FACC-4971-90B4-FAF456B24B32}"/>
            </a:ext>
          </a:extLst>
        </xdr:cNvPr>
        <xdr:cNvSpPr/>
      </xdr:nvSpPr>
      <xdr:spPr>
        <a:xfrm>
          <a:off x="4895846" y="481791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</a:p>
      </xdr:txBody>
    </xdr:sp>
    <xdr:clientData/>
  </xdr:twoCellAnchor>
  <xdr:twoCellAnchor>
    <xdr:from>
      <xdr:col>24</xdr:col>
      <xdr:colOff>100692</xdr:colOff>
      <xdr:row>26</xdr:row>
      <xdr:rowOff>38101</xdr:rowOff>
    </xdr:from>
    <xdr:to>
      <xdr:col>26</xdr:col>
      <xdr:colOff>117277</xdr:colOff>
      <xdr:row>26</xdr:row>
      <xdr:rowOff>174173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8D9F80B-B260-48A9-AB9C-E00E95427BDF}"/>
            </a:ext>
          </a:extLst>
        </xdr:cNvPr>
        <xdr:cNvSpPr/>
      </xdr:nvSpPr>
      <xdr:spPr>
        <a:xfrm>
          <a:off x="5400056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156608</xdr:colOff>
      <xdr:row>26</xdr:row>
      <xdr:rowOff>38101</xdr:rowOff>
    </xdr:from>
    <xdr:to>
      <xdr:col>28</xdr:col>
      <xdr:colOff>173192</xdr:colOff>
      <xdr:row>26</xdr:row>
      <xdr:rowOff>174173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F2141F53-7F41-42F2-A59C-7AFF35440E0E}"/>
            </a:ext>
          </a:extLst>
        </xdr:cNvPr>
        <xdr:cNvSpPr/>
      </xdr:nvSpPr>
      <xdr:spPr>
        <a:xfrm>
          <a:off x="5897585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66676</xdr:colOff>
      <xdr:row>27</xdr:row>
      <xdr:rowOff>180974</xdr:rowOff>
    </xdr:from>
    <xdr:to>
      <xdr:col>17</xdr:col>
      <xdr:colOff>123826</xdr:colOff>
      <xdr:row>30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CD2DFE6-ED1D-4CE4-B1D8-024306276F55}"/>
            </a:ext>
          </a:extLst>
        </xdr:cNvPr>
        <xdr:cNvSpPr txBox="1"/>
      </xdr:nvSpPr>
      <xdr:spPr>
        <a:xfrm>
          <a:off x="3571876" y="5019674"/>
          <a:ext cx="276225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都 道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府 県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16</xdr:col>
      <xdr:colOff>66676</xdr:colOff>
      <xdr:row>37</xdr:row>
      <xdr:rowOff>180974</xdr:rowOff>
    </xdr:from>
    <xdr:to>
      <xdr:col>17</xdr:col>
      <xdr:colOff>123826</xdr:colOff>
      <xdr:row>40</xdr:row>
      <xdr:rowOff>47625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6822ED2-9B62-40B0-B705-48A96C6B3841}"/>
            </a:ext>
          </a:extLst>
        </xdr:cNvPr>
        <xdr:cNvSpPr txBox="1"/>
      </xdr:nvSpPr>
      <xdr:spPr>
        <a:xfrm>
          <a:off x="3571876" y="6953249"/>
          <a:ext cx="276225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都 道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府 県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19</xdr:col>
      <xdr:colOff>65484</xdr:colOff>
      <xdr:row>9</xdr:row>
      <xdr:rowOff>129776</xdr:rowOff>
    </xdr:from>
    <xdr:to>
      <xdr:col>28</xdr:col>
      <xdr:colOff>142874</xdr:colOff>
      <xdr:row>13</xdr:row>
      <xdr:rowOff>113109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D9CDED7-A71A-49EA-917A-878428661C45}"/>
            </a:ext>
          </a:extLst>
        </xdr:cNvPr>
        <xdr:cNvSpPr txBox="1"/>
      </xdr:nvSpPr>
      <xdr:spPr>
        <a:xfrm>
          <a:off x="4227909" y="1672826"/>
          <a:ext cx="2049065" cy="669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▼お問合せ先</a:t>
          </a:r>
          <a:endParaRPr kumimoji="1" lang="en-US" altLang="ja-JP" sz="10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　五戸町観光協会物産振興委員会</a:t>
          </a:r>
          <a:endParaRPr kumimoji="1" lang="en-US" altLang="ja-JP" sz="10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　事務局　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TEL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　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0178-62-7155</a:t>
          </a: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　　　　　　　　　　　　　　（</a:t>
          </a:r>
          <a:r>
            <a:rPr kumimoji="1" lang="en-US" altLang="ja-JP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※</a:t>
          </a:r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平日</a:t>
          </a:r>
          <a:r>
            <a:rPr kumimoji="1" lang="en-US" altLang="ja-JP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8:30</a:t>
          </a:r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～</a:t>
          </a:r>
          <a:r>
            <a:rPr kumimoji="1" lang="en-US" altLang="ja-JP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17:15</a:t>
          </a:r>
          <a:r>
            <a:rPr kumimoji="1" lang="ja-JP" altLang="en-US" sz="8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源柔ゴシックX Heavy" panose="020B0702020203020207" pitchFamily="50" charset="-128"/>
            </a:rPr>
            <a:t>）</a:t>
          </a:r>
          <a:endParaRPr kumimoji="1" lang="en-US" altLang="ja-JP" sz="8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  <a:p>
          <a:pPr algn="l"/>
          <a:endParaRPr kumimoji="1" lang="en-US" altLang="ja-JP" sz="10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19</xdr:col>
      <xdr:colOff>135619</xdr:colOff>
      <xdr:row>5</xdr:row>
      <xdr:rowOff>1</xdr:rowOff>
    </xdr:from>
    <xdr:to>
      <xdr:col>22</xdr:col>
      <xdr:colOff>14751</xdr:colOff>
      <xdr:row>6</xdr:row>
      <xdr:rowOff>35138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32C75D2-D03F-4BFC-A921-EE0722083C06}"/>
            </a:ext>
          </a:extLst>
        </xdr:cNvPr>
        <xdr:cNvSpPr txBox="1"/>
      </xdr:nvSpPr>
      <xdr:spPr>
        <a:xfrm>
          <a:off x="4320666" y="863204"/>
          <a:ext cx="539929" cy="207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HGS創英角ｺﾞｼｯｸUB" panose="020B0A00000000000000" pitchFamily="50" charset="-128"/>
              <a:ea typeface="HGS創英角ｺﾞｼｯｸUB" panose="020B0A00000000000000" pitchFamily="50" charset="-128"/>
              <a:cs typeface="源柔ゴシックX Heavy" panose="020B0702020203020207" pitchFamily="50" charset="-128"/>
            </a:rPr>
            <a:t>送信先</a:t>
          </a:r>
          <a:endParaRPr kumimoji="1" lang="en-US" altLang="ja-JP" sz="900">
            <a:solidFill>
              <a:schemeClr val="bg1"/>
            </a:solidFill>
            <a:latin typeface="HGS創英角ｺﾞｼｯｸUB" panose="020B0A00000000000000" pitchFamily="50" charset="-128"/>
            <a:ea typeface="HGS創英角ｺﾞｼｯｸUB" panose="020B0A00000000000000" pitchFamily="50" charset="-128"/>
            <a:cs typeface="源柔ゴシックX Heavy" panose="020B0702020203020207" pitchFamily="50" charset="-128"/>
          </a:endParaRPr>
        </a:p>
      </xdr:txBody>
    </xdr:sp>
    <xdr:clientData/>
  </xdr:twoCellAnchor>
  <xdr:twoCellAnchor>
    <xdr:from>
      <xdr:col>22</xdr:col>
      <xdr:colOff>38954</xdr:colOff>
      <xdr:row>25</xdr:row>
      <xdr:rowOff>34629</xdr:rowOff>
    </xdr:from>
    <xdr:to>
      <xdr:col>24</xdr:col>
      <xdr:colOff>51208</xdr:colOff>
      <xdr:row>25</xdr:row>
      <xdr:rowOff>170701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C09DDFB0-135B-4150-9505-ADEF13EDBB80}"/>
            </a:ext>
          </a:extLst>
        </xdr:cNvPr>
        <xdr:cNvSpPr/>
      </xdr:nvSpPr>
      <xdr:spPr>
        <a:xfrm>
          <a:off x="4896704" y="460662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希望なし</a:t>
          </a:r>
        </a:p>
      </xdr:txBody>
    </xdr:sp>
    <xdr:clientData/>
  </xdr:twoCellAnchor>
  <xdr:twoCellAnchor>
    <xdr:from>
      <xdr:col>24</xdr:col>
      <xdr:colOff>101550</xdr:colOff>
      <xdr:row>25</xdr:row>
      <xdr:rowOff>34629</xdr:rowOff>
    </xdr:from>
    <xdr:to>
      <xdr:col>26</xdr:col>
      <xdr:colOff>118135</xdr:colOff>
      <xdr:row>25</xdr:row>
      <xdr:rowOff>170701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9B2034CB-5B07-4558-A180-A31C30B2830F}"/>
            </a:ext>
          </a:extLst>
        </xdr:cNvPr>
        <xdr:cNvSpPr/>
      </xdr:nvSpPr>
      <xdr:spPr>
        <a:xfrm>
          <a:off x="5400914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午前中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157466</xdr:colOff>
      <xdr:row>25</xdr:row>
      <xdr:rowOff>34629</xdr:rowOff>
    </xdr:from>
    <xdr:to>
      <xdr:col>28</xdr:col>
      <xdr:colOff>174050</xdr:colOff>
      <xdr:row>25</xdr:row>
      <xdr:rowOff>170701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16DAA522-4310-4D5A-AD11-233B2B4D29B5}"/>
            </a:ext>
          </a:extLst>
        </xdr:cNvPr>
        <xdr:cNvSpPr/>
      </xdr:nvSpPr>
      <xdr:spPr>
        <a:xfrm>
          <a:off x="5898443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38096</xdr:colOff>
      <xdr:row>46</xdr:row>
      <xdr:rowOff>38101</xdr:rowOff>
    </xdr:from>
    <xdr:to>
      <xdr:col>24</xdr:col>
      <xdr:colOff>50350</xdr:colOff>
      <xdr:row>46</xdr:row>
      <xdr:rowOff>174173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F0896DCA-8486-4FAA-83EA-336B5A8E1E50}"/>
            </a:ext>
          </a:extLst>
        </xdr:cNvPr>
        <xdr:cNvSpPr/>
      </xdr:nvSpPr>
      <xdr:spPr>
        <a:xfrm>
          <a:off x="4895846" y="481791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</a:p>
      </xdr:txBody>
    </xdr:sp>
    <xdr:clientData/>
  </xdr:twoCellAnchor>
  <xdr:twoCellAnchor>
    <xdr:from>
      <xdr:col>24</xdr:col>
      <xdr:colOff>100692</xdr:colOff>
      <xdr:row>46</xdr:row>
      <xdr:rowOff>38101</xdr:rowOff>
    </xdr:from>
    <xdr:to>
      <xdr:col>26</xdr:col>
      <xdr:colOff>117277</xdr:colOff>
      <xdr:row>46</xdr:row>
      <xdr:rowOff>174173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CC3A3931-989F-42D1-9C0E-1F2FE3E7B35C}"/>
            </a:ext>
          </a:extLst>
        </xdr:cNvPr>
        <xdr:cNvSpPr/>
      </xdr:nvSpPr>
      <xdr:spPr>
        <a:xfrm>
          <a:off x="5400056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156608</xdr:colOff>
      <xdr:row>46</xdr:row>
      <xdr:rowOff>38101</xdr:rowOff>
    </xdr:from>
    <xdr:to>
      <xdr:col>28</xdr:col>
      <xdr:colOff>173192</xdr:colOff>
      <xdr:row>46</xdr:row>
      <xdr:rowOff>174173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C9C633E5-47BF-4F2B-B78D-C3DC8F731982}"/>
            </a:ext>
          </a:extLst>
        </xdr:cNvPr>
        <xdr:cNvSpPr/>
      </xdr:nvSpPr>
      <xdr:spPr>
        <a:xfrm>
          <a:off x="5897585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38954</xdr:colOff>
      <xdr:row>45</xdr:row>
      <xdr:rowOff>34629</xdr:rowOff>
    </xdr:from>
    <xdr:to>
      <xdr:col>24</xdr:col>
      <xdr:colOff>51208</xdr:colOff>
      <xdr:row>45</xdr:row>
      <xdr:rowOff>170701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EE07166B-7665-483A-8E8E-D69D7190161F}"/>
            </a:ext>
          </a:extLst>
        </xdr:cNvPr>
        <xdr:cNvSpPr/>
      </xdr:nvSpPr>
      <xdr:spPr>
        <a:xfrm>
          <a:off x="4896704" y="460662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希望なし</a:t>
          </a:r>
        </a:p>
      </xdr:txBody>
    </xdr:sp>
    <xdr:clientData/>
  </xdr:twoCellAnchor>
  <xdr:twoCellAnchor>
    <xdr:from>
      <xdr:col>24</xdr:col>
      <xdr:colOff>101550</xdr:colOff>
      <xdr:row>45</xdr:row>
      <xdr:rowOff>34629</xdr:rowOff>
    </xdr:from>
    <xdr:to>
      <xdr:col>26</xdr:col>
      <xdr:colOff>118135</xdr:colOff>
      <xdr:row>45</xdr:row>
      <xdr:rowOff>170701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82D94987-316C-44BD-AB05-AF486A334FAB}"/>
            </a:ext>
          </a:extLst>
        </xdr:cNvPr>
        <xdr:cNvSpPr/>
      </xdr:nvSpPr>
      <xdr:spPr>
        <a:xfrm>
          <a:off x="5400914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午前中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157466</xdr:colOff>
      <xdr:row>45</xdr:row>
      <xdr:rowOff>34629</xdr:rowOff>
    </xdr:from>
    <xdr:to>
      <xdr:col>28</xdr:col>
      <xdr:colOff>174050</xdr:colOff>
      <xdr:row>45</xdr:row>
      <xdr:rowOff>170701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34CE963B-3A28-4671-B2EA-987271521803}"/>
            </a:ext>
          </a:extLst>
        </xdr:cNvPr>
        <xdr:cNvSpPr/>
      </xdr:nvSpPr>
      <xdr:spPr>
        <a:xfrm>
          <a:off x="5898443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38096</xdr:colOff>
      <xdr:row>36</xdr:row>
      <xdr:rowOff>38101</xdr:rowOff>
    </xdr:from>
    <xdr:to>
      <xdr:col>24</xdr:col>
      <xdr:colOff>50350</xdr:colOff>
      <xdr:row>36</xdr:row>
      <xdr:rowOff>174173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51323887-209E-4390-8CEA-A0062C885634}"/>
            </a:ext>
          </a:extLst>
        </xdr:cNvPr>
        <xdr:cNvSpPr/>
      </xdr:nvSpPr>
      <xdr:spPr>
        <a:xfrm>
          <a:off x="4895846" y="481791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</a:p>
      </xdr:txBody>
    </xdr:sp>
    <xdr:clientData/>
  </xdr:twoCellAnchor>
  <xdr:twoCellAnchor>
    <xdr:from>
      <xdr:col>24</xdr:col>
      <xdr:colOff>100692</xdr:colOff>
      <xdr:row>36</xdr:row>
      <xdr:rowOff>38101</xdr:rowOff>
    </xdr:from>
    <xdr:to>
      <xdr:col>26</xdr:col>
      <xdr:colOff>117277</xdr:colOff>
      <xdr:row>36</xdr:row>
      <xdr:rowOff>174173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EE811992-49D9-4E9F-880B-40AC1F0607FA}"/>
            </a:ext>
          </a:extLst>
        </xdr:cNvPr>
        <xdr:cNvSpPr/>
      </xdr:nvSpPr>
      <xdr:spPr>
        <a:xfrm>
          <a:off x="5400056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156608</xdr:colOff>
      <xdr:row>36</xdr:row>
      <xdr:rowOff>38101</xdr:rowOff>
    </xdr:from>
    <xdr:to>
      <xdr:col>28</xdr:col>
      <xdr:colOff>173192</xdr:colOff>
      <xdr:row>36</xdr:row>
      <xdr:rowOff>174173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3DA1F2C7-35F4-4517-B0F2-6233C1E26898}"/>
            </a:ext>
          </a:extLst>
        </xdr:cNvPr>
        <xdr:cNvSpPr/>
      </xdr:nvSpPr>
      <xdr:spPr>
        <a:xfrm>
          <a:off x="5897585" y="481791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22</xdr:col>
      <xdr:colOff>38954</xdr:colOff>
      <xdr:row>35</xdr:row>
      <xdr:rowOff>34629</xdr:rowOff>
    </xdr:from>
    <xdr:to>
      <xdr:col>24</xdr:col>
      <xdr:colOff>51208</xdr:colOff>
      <xdr:row>35</xdr:row>
      <xdr:rowOff>170701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48C930BB-5B77-4EBE-8334-88A429E00F5E}"/>
            </a:ext>
          </a:extLst>
        </xdr:cNvPr>
        <xdr:cNvSpPr/>
      </xdr:nvSpPr>
      <xdr:spPr>
        <a:xfrm>
          <a:off x="4896704" y="4606629"/>
          <a:ext cx="45386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希望なし</a:t>
          </a:r>
        </a:p>
      </xdr:txBody>
    </xdr:sp>
    <xdr:clientData/>
  </xdr:twoCellAnchor>
  <xdr:twoCellAnchor>
    <xdr:from>
      <xdr:col>24</xdr:col>
      <xdr:colOff>101550</xdr:colOff>
      <xdr:row>35</xdr:row>
      <xdr:rowOff>34629</xdr:rowOff>
    </xdr:from>
    <xdr:to>
      <xdr:col>26</xdr:col>
      <xdr:colOff>118135</xdr:colOff>
      <xdr:row>35</xdr:row>
      <xdr:rowOff>170701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48F31FCA-FC99-4DB8-8744-642B5BABC9D5}"/>
            </a:ext>
          </a:extLst>
        </xdr:cNvPr>
        <xdr:cNvSpPr/>
      </xdr:nvSpPr>
      <xdr:spPr>
        <a:xfrm>
          <a:off x="5400914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午前中</a:t>
          </a:r>
          <a:endParaRPr kumimoji="1" lang="ja-JP" altLang="en-US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26</xdr:col>
      <xdr:colOff>157466</xdr:colOff>
      <xdr:row>35</xdr:row>
      <xdr:rowOff>34629</xdr:rowOff>
    </xdr:from>
    <xdr:to>
      <xdr:col>28</xdr:col>
      <xdr:colOff>174050</xdr:colOff>
      <xdr:row>35</xdr:row>
      <xdr:rowOff>170701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E09D9DAB-D7C9-4AA2-AFC5-6B64E2D2E94E}"/>
            </a:ext>
          </a:extLst>
        </xdr:cNvPr>
        <xdr:cNvSpPr/>
      </xdr:nvSpPr>
      <xdr:spPr>
        <a:xfrm>
          <a:off x="5898443" y="4606629"/>
          <a:ext cx="458198" cy="136072"/>
        </a:xfrm>
        <a:prstGeom prst="roundRect">
          <a:avLst/>
        </a:prstGeom>
        <a:noFill/>
        <a:ln w="63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8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</a:t>
          </a:r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29</xdr:col>
      <xdr:colOff>21772</xdr:colOff>
      <xdr:row>22</xdr:row>
      <xdr:rowOff>32778</xdr:rowOff>
    </xdr:from>
    <xdr:to>
      <xdr:col>44</xdr:col>
      <xdr:colOff>49696</xdr:colOff>
      <xdr:row>25</xdr:row>
      <xdr:rowOff>82828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18D578A7-5474-A04B-9AEB-FDD3D65A6891}"/>
            </a:ext>
          </a:extLst>
        </xdr:cNvPr>
        <xdr:cNvGrpSpPr/>
      </xdr:nvGrpSpPr>
      <xdr:grpSpPr>
        <a:xfrm>
          <a:off x="6335486" y="4033278"/>
          <a:ext cx="3293639" cy="662371"/>
          <a:chOff x="6346371" y="3790951"/>
          <a:chExt cx="3290825" cy="687211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F09777D-AB2C-979E-AE22-0C89221DD833}"/>
              </a:ext>
            </a:extLst>
          </xdr:cNvPr>
          <xdr:cNvSpPr txBox="1"/>
        </xdr:nvSpPr>
        <xdr:spPr>
          <a:xfrm>
            <a:off x="6976382" y="3790951"/>
            <a:ext cx="2660814" cy="68721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配達希望日を指定される場合は、お申込日の</a:t>
            </a:r>
            <a:r>
              <a:rPr kumimoji="1" lang="en-US" altLang="ja-JP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日後以降、かつ発送期間内であることをお確かめください。</a:t>
            </a:r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859F5D4-0651-A149-0FE0-F40A4F4EACA1}"/>
              </a:ext>
            </a:extLst>
          </xdr:cNvPr>
          <xdr:cNvCxnSpPr/>
        </xdr:nvCxnSpPr>
        <xdr:spPr>
          <a:xfrm flipV="1">
            <a:off x="6346371" y="3800475"/>
            <a:ext cx="630011" cy="504825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16566</xdr:colOff>
      <xdr:row>32</xdr:row>
      <xdr:rowOff>33131</xdr:rowOff>
    </xdr:from>
    <xdr:to>
      <xdr:col>44</xdr:col>
      <xdr:colOff>44490</xdr:colOff>
      <xdr:row>35</xdr:row>
      <xdr:rowOff>83182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617F0B57-8229-445F-B945-2FF8237774C2}"/>
            </a:ext>
          </a:extLst>
        </xdr:cNvPr>
        <xdr:cNvGrpSpPr/>
      </xdr:nvGrpSpPr>
      <xdr:grpSpPr>
        <a:xfrm>
          <a:off x="6330280" y="5925024"/>
          <a:ext cx="3293639" cy="662372"/>
          <a:chOff x="6346371" y="3790951"/>
          <a:chExt cx="3290825" cy="687211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590D1804-5EA9-10C4-6381-4B1180843FFF}"/>
              </a:ext>
            </a:extLst>
          </xdr:cNvPr>
          <xdr:cNvSpPr txBox="1"/>
        </xdr:nvSpPr>
        <xdr:spPr>
          <a:xfrm>
            <a:off x="6976382" y="3790951"/>
            <a:ext cx="2660814" cy="68721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配達希望日を指定される場合は、お申込日の</a:t>
            </a:r>
            <a:r>
              <a:rPr kumimoji="1" lang="en-US" altLang="ja-JP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日後以降、かつ発送期間内であることをお確かめください。</a:t>
            </a:r>
          </a:p>
        </xdr:txBody>
      </xdr: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4E97A1BC-9BC4-2B34-BB83-43955580B00A}"/>
              </a:ext>
            </a:extLst>
          </xdr:cNvPr>
          <xdr:cNvCxnSpPr/>
        </xdr:nvCxnSpPr>
        <xdr:spPr>
          <a:xfrm flipV="1">
            <a:off x="6346371" y="3800475"/>
            <a:ext cx="630011" cy="504825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24848</xdr:colOff>
      <xdr:row>42</xdr:row>
      <xdr:rowOff>33132</xdr:rowOff>
    </xdr:from>
    <xdr:to>
      <xdr:col>44</xdr:col>
      <xdr:colOff>52772</xdr:colOff>
      <xdr:row>45</xdr:row>
      <xdr:rowOff>83182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80FB1194-51E1-46D2-81CF-D8A7A788E4A3}"/>
            </a:ext>
          </a:extLst>
        </xdr:cNvPr>
        <xdr:cNvGrpSpPr/>
      </xdr:nvGrpSpPr>
      <xdr:grpSpPr>
        <a:xfrm>
          <a:off x="6338562" y="7816418"/>
          <a:ext cx="3293639" cy="662371"/>
          <a:chOff x="6346371" y="3790951"/>
          <a:chExt cx="3290825" cy="687211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4511E8EF-96CC-E86E-C5B3-1DDD14985E47}"/>
              </a:ext>
            </a:extLst>
          </xdr:cNvPr>
          <xdr:cNvSpPr txBox="1"/>
        </xdr:nvSpPr>
        <xdr:spPr>
          <a:xfrm>
            <a:off x="6976382" y="3790951"/>
            <a:ext cx="2660814" cy="68721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配達希望日を指定される場合は、お申込日の</a:t>
            </a:r>
            <a:r>
              <a:rPr kumimoji="1" lang="en-US" altLang="ja-JP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10</a:t>
            </a:r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日後以降、かつ発送期間内であることをお確かめください。</a:t>
            </a:r>
          </a:p>
        </xdr:txBody>
      </xdr: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EC8F58D8-A458-9210-DDB1-037F021B811C}"/>
              </a:ext>
            </a:extLst>
          </xdr:cNvPr>
          <xdr:cNvCxnSpPr/>
        </xdr:nvCxnSpPr>
        <xdr:spPr>
          <a:xfrm flipV="1">
            <a:off x="6346371" y="3800475"/>
            <a:ext cx="630011" cy="504825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204107</xdr:colOff>
      <xdr:row>19</xdr:row>
      <xdr:rowOff>0</xdr:rowOff>
    </xdr:from>
    <xdr:to>
      <xdr:col>34</xdr:col>
      <xdr:colOff>40821</xdr:colOff>
      <xdr:row>20</xdr:row>
      <xdr:rowOff>13607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1BBB9D4-5F00-0D35-82E1-3C03768B652B}"/>
            </a:ext>
          </a:extLst>
        </xdr:cNvPr>
        <xdr:cNvSpPr/>
      </xdr:nvSpPr>
      <xdr:spPr>
        <a:xfrm>
          <a:off x="6735536" y="176893"/>
          <a:ext cx="707571" cy="1905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23233</xdr:colOff>
      <xdr:row>46</xdr:row>
      <xdr:rowOff>92130</xdr:rowOff>
    </xdr:from>
    <xdr:to>
      <xdr:col>44</xdr:col>
      <xdr:colOff>55494</xdr:colOff>
      <xdr:row>48</xdr:row>
      <xdr:rowOff>55755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20BCF4A4-9C8E-4571-8142-9AB3C412640F}"/>
            </a:ext>
          </a:extLst>
        </xdr:cNvPr>
        <xdr:cNvGrpSpPr/>
      </xdr:nvGrpSpPr>
      <xdr:grpSpPr>
        <a:xfrm>
          <a:off x="6336947" y="8691844"/>
          <a:ext cx="3297976" cy="344625"/>
          <a:chOff x="6342051" y="4188252"/>
          <a:chExt cx="3295145" cy="366197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4F3BBFD8-E6C9-D87D-6A8E-18374D3FC06F}"/>
              </a:ext>
            </a:extLst>
          </xdr:cNvPr>
          <xdr:cNvSpPr txBox="1"/>
        </xdr:nvSpPr>
        <xdr:spPr>
          <a:xfrm>
            <a:off x="6976382" y="4188252"/>
            <a:ext cx="2660814" cy="289910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rgbClr val="FF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件数、個数、金額を必ずお確かめください。</a:t>
            </a:r>
          </a:p>
        </xdr:txBody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80BE7649-2B3B-4218-D4DF-61B2EF21AFA3}"/>
              </a:ext>
            </a:extLst>
          </xdr:cNvPr>
          <xdr:cNvCxnSpPr/>
        </xdr:nvCxnSpPr>
        <xdr:spPr>
          <a:xfrm flipV="1">
            <a:off x="6342051" y="4189099"/>
            <a:ext cx="629460" cy="365350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1FEF-BD6D-426B-B1AF-C95E6D7202AB}">
  <dimension ref="A1:AS56"/>
  <sheetViews>
    <sheetView tabSelected="1" view="pageBreakPreview" zoomScale="70" zoomScaleNormal="70" zoomScaleSheetLayoutView="70" workbookViewId="0">
      <selection activeCell="BI20" sqref="BI20"/>
    </sheetView>
  </sheetViews>
  <sheetFormatPr defaultColWidth="2.875" defaultRowHeight="13.5" customHeight="1" x14ac:dyDescent="0.4"/>
  <cols>
    <col min="1" max="16384" width="2.875" style="1"/>
  </cols>
  <sheetData>
    <row r="1" spans="1:45" ht="13.5" customHeight="1" x14ac:dyDescent="0.4">
      <c r="A1" s="155" t="s">
        <v>37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45" ht="13.5" customHeight="1" x14ac:dyDescent="0.4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45" ht="13.5" customHeigh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6" spans="1:45" ht="13.5" customHeight="1" x14ac:dyDescent="0.4">
      <c r="A6" s="2"/>
    </row>
    <row r="10" spans="1:45" ht="13.5" customHeight="1" thickBot="1" x14ac:dyDescent="0.45"/>
    <row r="11" spans="1:45" ht="13.5" customHeight="1" thickTop="1" x14ac:dyDescent="0.4">
      <c r="A11" s="158" t="s">
        <v>0</v>
      </c>
      <c r="B11" s="131" t="s">
        <v>4</v>
      </c>
      <c r="C11" s="132"/>
      <c r="D11" s="49"/>
      <c r="E11" s="50"/>
      <c r="F11" s="51"/>
      <c r="G11" s="133" t="s">
        <v>3</v>
      </c>
      <c r="H11" s="55"/>
      <c r="I11" s="50"/>
      <c r="J11" s="50"/>
      <c r="K11" s="51"/>
      <c r="L11" s="70"/>
      <c r="M11" s="148"/>
      <c r="N11" s="148"/>
      <c r="O11" s="148"/>
      <c r="P11" s="148"/>
      <c r="Q11" s="6"/>
      <c r="R11" s="8"/>
    </row>
    <row r="12" spans="1:45" ht="13.5" customHeight="1" x14ac:dyDescent="0.4">
      <c r="A12" s="159"/>
      <c r="B12" s="108"/>
      <c r="C12" s="109"/>
      <c r="D12" s="52"/>
      <c r="E12" s="53"/>
      <c r="F12" s="54"/>
      <c r="G12" s="134"/>
      <c r="H12" s="52"/>
      <c r="I12" s="53"/>
      <c r="J12" s="53"/>
      <c r="K12" s="54"/>
      <c r="L12" s="168"/>
      <c r="M12" s="169"/>
      <c r="N12" s="169"/>
      <c r="O12" s="169"/>
      <c r="P12" s="169"/>
      <c r="Q12" s="3"/>
      <c r="R12" s="9"/>
    </row>
    <row r="13" spans="1:45" ht="13.5" customHeight="1" x14ac:dyDescent="0.4">
      <c r="A13" s="159"/>
      <c r="B13" s="108"/>
      <c r="C13" s="109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51"/>
    </row>
    <row r="14" spans="1:45" ht="13.5" customHeight="1" thickBot="1" x14ac:dyDescent="0.45">
      <c r="A14" s="159"/>
      <c r="B14" s="110"/>
      <c r="C14" s="111"/>
      <c r="D14" s="115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52"/>
    </row>
    <row r="15" spans="1:45" ht="13.5" customHeight="1" thickTop="1" x14ac:dyDescent="0.4">
      <c r="A15" s="159"/>
      <c r="B15" s="106" t="s">
        <v>1</v>
      </c>
      <c r="C15" s="107"/>
      <c r="D15" s="10" t="s">
        <v>2</v>
      </c>
      <c r="E15" s="4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8"/>
      <c r="S15" s="131" t="s">
        <v>5</v>
      </c>
      <c r="T15" s="132"/>
      <c r="U15" s="55"/>
      <c r="V15" s="50"/>
      <c r="W15" s="148" t="s">
        <v>26</v>
      </c>
      <c r="X15" s="163"/>
      <c r="Y15" s="50"/>
      <c r="Z15" s="148" t="s">
        <v>26</v>
      </c>
      <c r="AA15" s="163"/>
      <c r="AB15" s="50"/>
      <c r="AC15" s="164"/>
    </row>
    <row r="16" spans="1:45" ht="13.5" customHeight="1" x14ac:dyDescent="0.4">
      <c r="A16" s="159"/>
      <c r="B16" s="108"/>
      <c r="C16" s="109"/>
      <c r="D16" s="16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17" t="s">
        <v>7</v>
      </c>
      <c r="R16" s="118"/>
      <c r="S16" s="108"/>
      <c r="T16" s="109"/>
      <c r="U16" s="165"/>
      <c r="V16" s="166"/>
      <c r="W16" s="101"/>
      <c r="X16" s="166"/>
      <c r="Y16" s="166"/>
      <c r="Z16" s="101"/>
      <c r="AA16" s="166"/>
      <c r="AB16" s="166"/>
      <c r="AC16" s="167"/>
      <c r="AG16" s="47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</row>
    <row r="17" spans="1:36" ht="13.5" customHeight="1" thickBot="1" x14ac:dyDescent="0.45">
      <c r="A17" s="160"/>
      <c r="B17" s="153"/>
      <c r="C17" s="154"/>
      <c r="D17" s="96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49"/>
      <c r="R17" s="150"/>
      <c r="S17" s="100"/>
      <c r="T17" s="103"/>
      <c r="U17" s="11" t="s">
        <v>6</v>
      </c>
      <c r="V17" s="20"/>
      <c r="W17" s="20"/>
      <c r="X17" s="20"/>
      <c r="Y17" s="20"/>
      <c r="Z17" s="20"/>
      <c r="AA17" s="20"/>
      <c r="AB17" s="20"/>
      <c r="AC17" s="21"/>
    </row>
    <row r="18" spans="1:36" ht="13.5" customHeight="1" thickTop="1" thickBot="1" x14ac:dyDescent="0.45"/>
    <row r="19" spans="1:36" ht="16.5" customHeight="1" thickTop="1" x14ac:dyDescent="0.4">
      <c r="A19" s="128" t="s">
        <v>11</v>
      </c>
      <c r="B19" s="131" t="s">
        <v>4</v>
      </c>
      <c r="C19" s="132"/>
      <c r="D19" s="49"/>
      <c r="E19" s="50"/>
      <c r="F19" s="51"/>
      <c r="G19" s="133" t="s">
        <v>3</v>
      </c>
      <c r="H19" s="55"/>
      <c r="I19" s="50"/>
      <c r="J19" s="50"/>
      <c r="K19" s="51"/>
      <c r="L19" s="70"/>
      <c r="M19" s="148"/>
      <c r="N19" s="148"/>
      <c r="O19" s="148"/>
      <c r="P19" s="148"/>
      <c r="Q19" s="6"/>
      <c r="R19" s="7"/>
      <c r="S19" s="135" t="s">
        <v>15</v>
      </c>
      <c r="T19" s="136"/>
      <c r="U19" s="139"/>
      <c r="V19" s="139"/>
      <c r="W19" s="139"/>
      <c r="X19" s="139"/>
      <c r="Y19" s="139"/>
      <c r="Z19" s="139"/>
      <c r="AA19" s="139"/>
      <c r="AB19" s="139"/>
      <c r="AC19" s="140"/>
    </row>
    <row r="20" spans="1:36" ht="16.5" customHeight="1" x14ac:dyDescent="0.4">
      <c r="A20" s="129"/>
      <c r="B20" s="108"/>
      <c r="C20" s="109"/>
      <c r="D20" s="52"/>
      <c r="E20" s="53"/>
      <c r="F20" s="54"/>
      <c r="G20" s="134"/>
      <c r="H20" s="52"/>
      <c r="I20" s="53"/>
      <c r="J20" s="53"/>
      <c r="K20" s="54"/>
      <c r="L20" s="168"/>
      <c r="M20" s="169"/>
      <c r="N20" s="169"/>
      <c r="O20" s="169"/>
      <c r="P20" s="169"/>
      <c r="Q20" s="3"/>
      <c r="R20" s="5"/>
      <c r="S20" s="137"/>
      <c r="T20" s="138"/>
      <c r="U20" s="141"/>
      <c r="V20" s="141"/>
      <c r="W20" s="141"/>
      <c r="X20" s="141"/>
      <c r="Y20" s="141"/>
      <c r="Z20" s="141"/>
      <c r="AA20" s="141"/>
      <c r="AB20" s="141"/>
      <c r="AC20" s="142"/>
      <c r="AF20" s="179"/>
      <c r="AG20" s="179"/>
      <c r="AH20" s="179"/>
      <c r="AJ20" s="1" t="s">
        <v>43</v>
      </c>
    </row>
    <row r="21" spans="1:36" ht="16.5" customHeight="1" x14ac:dyDescent="0.4">
      <c r="A21" s="129"/>
      <c r="B21" s="108"/>
      <c r="C21" s="109"/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43"/>
      <c r="S21" s="92" t="s">
        <v>8</v>
      </c>
      <c r="T21" s="145"/>
      <c r="U21" s="146"/>
      <c r="V21" s="105"/>
      <c r="W21" s="105"/>
      <c r="X21" s="105"/>
      <c r="Y21" s="105"/>
      <c r="Z21" s="105"/>
      <c r="AA21" s="105"/>
      <c r="AB21" s="105"/>
      <c r="AC21" s="147"/>
    </row>
    <row r="22" spans="1:36" ht="16.5" customHeight="1" x14ac:dyDescent="0.4">
      <c r="A22" s="129"/>
      <c r="B22" s="110"/>
      <c r="C22" s="111"/>
      <c r="D22" s="115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44"/>
      <c r="S22" s="92" t="s">
        <v>16</v>
      </c>
      <c r="T22" s="145"/>
      <c r="U22" s="90"/>
      <c r="V22" s="91"/>
      <c r="W22" s="91"/>
      <c r="X22" s="12" t="s">
        <v>13</v>
      </c>
      <c r="Y22" s="92" t="s">
        <v>20</v>
      </c>
      <c r="Z22" s="93"/>
      <c r="AA22" s="104"/>
      <c r="AB22" s="105"/>
      <c r="AC22" s="17" t="s">
        <v>14</v>
      </c>
    </row>
    <row r="23" spans="1:36" ht="16.5" customHeight="1" x14ac:dyDescent="0.4">
      <c r="A23" s="129"/>
      <c r="B23" s="106" t="s">
        <v>1</v>
      </c>
      <c r="C23" s="107"/>
      <c r="D23" s="10" t="s">
        <v>2</v>
      </c>
      <c r="E23" s="4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8"/>
      <c r="S23" s="112" t="s">
        <v>17</v>
      </c>
      <c r="T23" s="95"/>
      <c r="U23" s="113">
        <f>U22*AA22</f>
        <v>0</v>
      </c>
      <c r="V23" s="114"/>
      <c r="W23" s="114"/>
      <c r="X23" s="12" t="s">
        <v>13</v>
      </c>
      <c r="Y23" s="92" t="s">
        <v>21</v>
      </c>
      <c r="Z23" s="93"/>
      <c r="AA23" s="14" t="s">
        <v>22</v>
      </c>
      <c r="AB23" s="13" t="s">
        <v>23</v>
      </c>
      <c r="AC23" s="18" t="s">
        <v>24</v>
      </c>
    </row>
    <row r="24" spans="1:36" ht="16.5" customHeight="1" x14ac:dyDescent="0.4">
      <c r="A24" s="129"/>
      <c r="B24" s="108"/>
      <c r="C24" s="109"/>
      <c r="D24" s="161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17" t="s">
        <v>7</v>
      </c>
      <c r="R24" s="118"/>
      <c r="S24" s="121" t="s">
        <v>34</v>
      </c>
      <c r="T24" s="122"/>
      <c r="U24" s="122"/>
      <c r="V24" s="122"/>
      <c r="W24" s="123"/>
      <c r="X24" s="124"/>
      <c r="Y24" s="24" t="s">
        <v>22</v>
      </c>
      <c r="Z24" s="80" t="s">
        <v>23</v>
      </c>
      <c r="AA24" s="81"/>
      <c r="AB24" s="25" t="s">
        <v>24</v>
      </c>
      <c r="AC24" s="26"/>
    </row>
    <row r="25" spans="1:36" ht="16.5" customHeight="1" x14ac:dyDescent="0.4">
      <c r="A25" s="129"/>
      <c r="B25" s="110"/>
      <c r="C25" s="111"/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19"/>
      <c r="R25" s="120"/>
      <c r="S25" s="82" t="s">
        <v>9</v>
      </c>
      <c r="T25" s="83"/>
      <c r="U25" s="83"/>
      <c r="V25" s="83"/>
      <c r="W25" s="84"/>
      <c r="X25" s="85"/>
      <c r="Y25" s="27" t="s">
        <v>18</v>
      </c>
      <c r="Z25" s="85"/>
      <c r="AA25" s="85"/>
      <c r="AB25" s="28" t="s">
        <v>19</v>
      </c>
      <c r="AC25" s="29"/>
    </row>
    <row r="26" spans="1:36" ht="16.5" customHeight="1" x14ac:dyDescent="0.4">
      <c r="A26" s="129"/>
      <c r="B26" s="94" t="s">
        <v>5</v>
      </c>
      <c r="C26" s="95"/>
      <c r="D26" s="172"/>
      <c r="E26" s="173"/>
      <c r="F26" s="173"/>
      <c r="G26" s="173"/>
      <c r="H26" s="101" t="s">
        <v>26</v>
      </c>
      <c r="I26" s="101"/>
      <c r="J26" s="101"/>
      <c r="K26" s="101"/>
      <c r="L26" s="101"/>
      <c r="M26" s="101" t="s">
        <v>26</v>
      </c>
      <c r="N26" s="101"/>
      <c r="O26" s="101"/>
      <c r="P26" s="101"/>
      <c r="Q26" s="174"/>
      <c r="R26" s="95"/>
      <c r="S26" s="125" t="s">
        <v>10</v>
      </c>
      <c r="T26" s="126"/>
      <c r="U26" s="126"/>
      <c r="V26" s="126"/>
      <c r="W26" s="15"/>
      <c r="X26" s="16"/>
      <c r="Y26" s="16"/>
      <c r="Z26" s="16"/>
      <c r="AA26" s="16"/>
      <c r="AB26" s="16"/>
      <c r="AC26" s="19"/>
    </row>
    <row r="27" spans="1:36" ht="16.5" customHeight="1" thickBot="1" x14ac:dyDescent="0.45">
      <c r="A27" s="130"/>
      <c r="B27" s="96"/>
      <c r="C27" s="97"/>
      <c r="D27" s="175"/>
      <c r="E27" s="176"/>
      <c r="F27" s="176"/>
      <c r="G27" s="176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97"/>
      <c r="S27" s="127"/>
      <c r="T27" s="127"/>
      <c r="U27" s="127"/>
      <c r="V27" s="127"/>
      <c r="W27" s="22"/>
      <c r="X27" s="11"/>
      <c r="Y27" s="11"/>
      <c r="Z27" s="11"/>
      <c r="AA27" s="11"/>
      <c r="AB27" s="11"/>
      <c r="AC27" s="23"/>
    </row>
    <row r="28" spans="1:36" ht="3.75" customHeight="1" thickTop="1" thickBot="1" x14ac:dyDescent="0.45"/>
    <row r="29" spans="1:36" ht="16.5" customHeight="1" thickTop="1" x14ac:dyDescent="0.4">
      <c r="A29" s="128" t="s">
        <v>12</v>
      </c>
      <c r="B29" s="131" t="s">
        <v>4</v>
      </c>
      <c r="C29" s="132"/>
      <c r="D29" s="49"/>
      <c r="E29" s="50"/>
      <c r="F29" s="51"/>
      <c r="G29" s="133" t="s">
        <v>3</v>
      </c>
      <c r="H29" s="55"/>
      <c r="I29" s="50"/>
      <c r="J29" s="50"/>
      <c r="K29" s="51"/>
      <c r="L29" s="70"/>
      <c r="M29" s="148"/>
      <c r="N29" s="148"/>
      <c r="O29" s="148"/>
      <c r="P29" s="148"/>
      <c r="Q29" s="6"/>
      <c r="R29" s="7"/>
      <c r="S29" s="135" t="s">
        <v>15</v>
      </c>
      <c r="T29" s="136"/>
      <c r="U29" s="139"/>
      <c r="V29" s="139"/>
      <c r="W29" s="139"/>
      <c r="X29" s="139"/>
      <c r="Y29" s="139"/>
      <c r="Z29" s="139"/>
      <c r="AA29" s="139"/>
      <c r="AB29" s="139"/>
      <c r="AC29" s="140"/>
    </row>
    <row r="30" spans="1:36" ht="16.5" customHeight="1" x14ac:dyDescent="0.4">
      <c r="A30" s="129"/>
      <c r="B30" s="108"/>
      <c r="C30" s="109"/>
      <c r="D30" s="52"/>
      <c r="E30" s="53"/>
      <c r="F30" s="54"/>
      <c r="G30" s="134"/>
      <c r="H30" s="52"/>
      <c r="I30" s="53"/>
      <c r="J30" s="53"/>
      <c r="K30" s="54"/>
      <c r="L30" s="168"/>
      <c r="M30" s="169"/>
      <c r="N30" s="169"/>
      <c r="O30" s="169"/>
      <c r="P30" s="169"/>
      <c r="Q30" s="3"/>
      <c r="R30" s="5"/>
      <c r="S30" s="137"/>
      <c r="T30" s="138"/>
      <c r="U30" s="141"/>
      <c r="V30" s="141"/>
      <c r="W30" s="141"/>
      <c r="X30" s="141"/>
      <c r="Y30" s="141"/>
      <c r="Z30" s="141"/>
      <c r="AA30" s="141"/>
      <c r="AB30" s="141"/>
      <c r="AC30" s="142"/>
    </row>
    <row r="31" spans="1:36" ht="16.5" customHeight="1" x14ac:dyDescent="0.4">
      <c r="A31" s="129"/>
      <c r="B31" s="108"/>
      <c r="C31" s="109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43"/>
      <c r="S31" s="92" t="s">
        <v>8</v>
      </c>
      <c r="T31" s="145"/>
      <c r="U31" s="146"/>
      <c r="V31" s="105"/>
      <c r="W31" s="105"/>
      <c r="X31" s="105"/>
      <c r="Y31" s="105"/>
      <c r="Z31" s="105"/>
      <c r="AA31" s="105"/>
      <c r="AB31" s="105"/>
      <c r="AC31" s="147"/>
    </row>
    <row r="32" spans="1:36" ht="16.5" customHeight="1" x14ac:dyDescent="0.4">
      <c r="A32" s="129"/>
      <c r="B32" s="110"/>
      <c r="C32" s="111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44"/>
      <c r="S32" s="92" t="s">
        <v>16</v>
      </c>
      <c r="T32" s="145"/>
      <c r="U32" s="90"/>
      <c r="V32" s="91"/>
      <c r="W32" s="91"/>
      <c r="X32" s="12" t="s">
        <v>13</v>
      </c>
      <c r="Y32" s="92" t="s">
        <v>20</v>
      </c>
      <c r="Z32" s="93"/>
      <c r="AA32" s="104"/>
      <c r="AB32" s="105"/>
      <c r="AC32" s="17" t="s">
        <v>14</v>
      </c>
    </row>
    <row r="33" spans="1:29" ht="16.5" customHeight="1" x14ac:dyDescent="0.4">
      <c r="A33" s="129"/>
      <c r="B33" s="106" t="s">
        <v>1</v>
      </c>
      <c r="C33" s="107"/>
      <c r="D33" s="10" t="s">
        <v>2</v>
      </c>
      <c r="E33" s="4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8"/>
      <c r="S33" s="112" t="s">
        <v>17</v>
      </c>
      <c r="T33" s="95"/>
      <c r="U33" s="113">
        <f>U32*AA32</f>
        <v>0</v>
      </c>
      <c r="V33" s="114"/>
      <c r="W33" s="114"/>
      <c r="X33" s="12" t="s">
        <v>13</v>
      </c>
      <c r="Y33" s="92" t="s">
        <v>21</v>
      </c>
      <c r="Z33" s="93"/>
      <c r="AA33" s="14" t="s">
        <v>22</v>
      </c>
      <c r="AB33" s="13" t="s">
        <v>23</v>
      </c>
      <c r="AC33" s="18" t="s">
        <v>24</v>
      </c>
    </row>
    <row r="34" spans="1:29" ht="16.5" customHeight="1" x14ac:dyDescent="0.15">
      <c r="A34" s="129"/>
      <c r="B34" s="108"/>
      <c r="C34" s="109"/>
      <c r="D34" s="161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17" t="s">
        <v>7</v>
      </c>
      <c r="R34" s="118"/>
      <c r="S34" s="121" t="s">
        <v>34</v>
      </c>
      <c r="T34" s="122"/>
      <c r="U34" s="122"/>
      <c r="V34" s="122"/>
      <c r="W34" s="123"/>
      <c r="X34" s="124"/>
      <c r="Y34" s="24" t="s">
        <v>22</v>
      </c>
      <c r="Z34" s="80" t="s">
        <v>23</v>
      </c>
      <c r="AA34" s="81"/>
      <c r="AB34" s="25" t="s">
        <v>24</v>
      </c>
      <c r="AC34" s="26"/>
    </row>
    <row r="35" spans="1:29" ht="16.5" customHeight="1" x14ac:dyDescent="0.15">
      <c r="A35" s="129"/>
      <c r="B35" s="110"/>
      <c r="C35" s="111"/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19"/>
      <c r="R35" s="120"/>
      <c r="S35" s="82" t="s">
        <v>9</v>
      </c>
      <c r="T35" s="83"/>
      <c r="U35" s="83"/>
      <c r="V35" s="83"/>
      <c r="W35" s="84"/>
      <c r="X35" s="85"/>
      <c r="Y35" s="27" t="s">
        <v>18</v>
      </c>
      <c r="Z35" s="85"/>
      <c r="AA35" s="85"/>
      <c r="AB35" s="28" t="s">
        <v>19</v>
      </c>
      <c r="AC35" s="29"/>
    </row>
    <row r="36" spans="1:29" ht="16.5" customHeight="1" x14ac:dyDescent="0.4">
      <c r="A36" s="129"/>
      <c r="B36" s="94" t="s">
        <v>5</v>
      </c>
      <c r="C36" s="95"/>
      <c r="D36" s="172"/>
      <c r="E36" s="173"/>
      <c r="F36" s="173"/>
      <c r="G36" s="173"/>
      <c r="H36" s="101" t="s">
        <v>26</v>
      </c>
      <c r="I36" s="101"/>
      <c r="J36" s="101"/>
      <c r="K36" s="101"/>
      <c r="L36" s="101"/>
      <c r="M36" s="101" t="s">
        <v>26</v>
      </c>
      <c r="N36" s="101"/>
      <c r="O36" s="101"/>
      <c r="P36" s="101"/>
      <c r="Q36" s="174"/>
      <c r="R36" s="95"/>
      <c r="S36" s="125" t="s">
        <v>10</v>
      </c>
      <c r="T36" s="126"/>
      <c r="U36" s="126"/>
      <c r="V36" s="126"/>
      <c r="W36" s="15"/>
      <c r="X36" s="16"/>
      <c r="Y36" s="16"/>
      <c r="Z36" s="16"/>
      <c r="AA36" s="16"/>
      <c r="AB36" s="16"/>
      <c r="AC36" s="19"/>
    </row>
    <row r="37" spans="1:29" ht="16.5" customHeight="1" thickBot="1" x14ac:dyDescent="0.45">
      <c r="A37" s="130"/>
      <c r="B37" s="96"/>
      <c r="C37" s="97"/>
      <c r="D37" s="175"/>
      <c r="E37" s="176"/>
      <c r="F37" s="176"/>
      <c r="G37" s="176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97"/>
      <c r="S37" s="127"/>
      <c r="T37" s="127"/>
      <c r="U37" s="127"/>
      <c r="V37" s="127"/>
      <c r="W37" s="22"/>
      <c r="X37" s="11"/>
      <c r="Y37" s="11"/>
      <c r="Z37" s="11"/>
      <c r="AA37" s="11"/>
      <c r="AB37" s="11"/>
      <c r="AC37" s="23"/>
    </row>
    <row r="38" spans="1:29" ht="3.75" customHeight="1" thickTop="1" thickBot="1" x14ac:dyDescent="0.45"/>
    <row r="39" spans="1:29" ht="16.5" customHeight="1" thickTop="1" x14ac:dyDescent="0.4">
      <c r="A39" s="128" t="s">
        <v>25</v>
      </c>
      <c r="B39" s="131" t="s">
        <v>4</v>
      </c>
      <c r="C39" s="132"/>
      <c r="D39" s="49"/>
      <c r="E39" s="50"/>
      <c r="F39" s="51"/>
      <c r="G39" s="133" t="s">
        <v>3</v>
      </c>
      <c r="H39" s="55"/>
      <c r="I39" s="50"/>
      <c r="J39" s="50"/>
      <c r="K39" s="51"/>
      <c r="L39" s="70"/>
      <c r="M39" s="148"/>
      <c r="N39" s="148"/>
      <c r="O39" s="148"/>
      <c r="P39" s="148"/>
      <c r="Q39" s="6"/>
      <c r="R39" s="7"/>
      <c r="S39" s="135" t="s">
        <v>15</v>
      </c>
      <c r="T39" s="136"/>
      <c r="U39" s="139"/>
      <c r="V39" s="139"/>
      <c r="W39" s="139"/>
      <c r="X39" s="139"/>
      <c r="Y39" s="139"/>
      <c r="Z39" s="139"/>
      <c r="AA39" s="139"/>
      <c r="AB39" s="139"/>
      <c r="AC39" s="140"/>
    </row>
    <row r="40" spans="1:29" ht="16.5" customHeight="1" x14ac:dyDescent="0.4">
      <c r="A40" s="129"/>
      <c r="B40" s="108"/>
      <c r="C40" s="109"/>
      <c r="D40" s="52"/>
      <c r="E40" s="53"/>
      <c r="F40" s="54"/>
      <c r="G40" s="134"/>
      <c r="H40" s="52"/>
      <c r="I40" s="53"/>
      <c r="J40" s="53"/>
      <c r="K40" s="54"/>
      <c r="L40" s="168"/>
      <c r="M40" s="169"/>
      <c r="N40" s="169"/>
      <c r="O40" s="169"/>
      <c r="P40" s="169"/>
      <c r="Q40" s="3"/>
      <c r="R40" s="5"/>
      <c r="S40" s="137"/>
      <c r="T40" s="138"/>
      <c r="U40" s="141"/>
      <c r="V40" s="141"/>
      <c r="W40" s="141"/>
      <c r="X40" s="141"/>
      <c r="Y40" s="141"/>
      <c r="Z40" s="141"/>
      <c r="AA40" s="141"/>
      <c r="AB40" s="141"/>
      <c r="AC40" s="142"/>
    </row>
    <row r="41" spans="1:29" ht="16.5" customHeight="1" x14ac:dyDescent="0.4">
      <c r="A41" s="129"/>
      <c r="B41" s="108"/>
      <c r="C41" s="109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43"/>
      <c r="S41" s="92" t="s">
        <v>8</v>
      </c>
      <c r="T41" s="145"/>
      <c r="U41" s="146"/>
      <c r="V41" s="105"/>
      <c r="W41" s="105"/>
      <c r="X41" s="105"/>
      <c r="Y41" s="105"/>
      <c r="Z41" s="105"/>
      <c r="AA41" s="105"/>
      <c r="AB41" s="105"/>
      <c r="AC41" s="147"/>
    </row>
    <row r="42" spans="1:29" ht="16.5" customHeight="1" x14ac:dyDescent="0.4">
      <c r="A42" s="129"/>
      <c r="B42" s="110"/>
      <c r="C42" s="111"/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44"/>
      <c r="S42" s="92" t="s">
        <v>16</v>
      </c>
      <c r="T42" s="145"/>
      <c r="U42" s="90"/>
      <c r="V42" s="91"/>
      <c r="W42" s="91"/>
      <c r="X42" s="12" t="s">
        <v>13</v>
      </c>
      <c r="Y42" s="92" t="s">
        <v>20</v>
      </c>
      <c r="Z42" s="93"/>
      <c r="AA42" s="104"/>
      <c r="AB42" s="105"/>
      <c r="AC42" s="17" t="s">
        <v>14</v>
      </c>
    </row>
    <row r="43" spans="1:29" ht="16.5" customHeight="1" x14ac:dyDescent="0.4">
      <c r="A43" s="129"/>
      <c r="B43" s="106" t="s">
        <v>1</v>
      </c>
      <c r="C43" s="107"/>
      <c r="D43" s="10" t="s">
        <v>2</v>
      </c>
      <c r="E43" s="4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8"/>
      <c r="S43" s="112" t="s">
        <v>17</v>
      </c>
      <c r="T43" s="95"/>
      <c r="U43" s="113">
        <f>U42*AA42</f>
        <v>0</v>
      </c>
      <c r="V43" s="114"/>
      <c r="W43" s="114"/>
      <c r="X43" s="12" t="s">
        <v>13</v>
      </c>
      <c r="Y43" s="92" t="s">
        <v>21</v>
      </c>
      <c r="Z43" s="93"/>
      <c r="AA43" s="14" t="s">
        <v>22</v>
      </c>
      <c r="AB43" s="13" t="s">
        <v>23</v>
      </c>
      <c r="AC43" s="18" t="s">
        <v>24</v>
      </c>
    </row>
    <row r="44" spans="1:29" ht="16.5" customHeight="1" x14ac:dyDescent="0.15">
      <c r="A44" s="129"/>
      <c r="B44" s="108"/>
      <c r="C44" s="109"/>
      <c r="D44" s="161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17" t="s">
        <v>7</v>
      </c>
      <c r="R44" s="118"/>
      <c r="S44" s="121" t="s">
        <v>34</v>
      </c>
      <c r="T44" s="122"/>
      <c r="U44" s="122"/>
      <c r="V44" s="122"/>
      <c r="W44" s="123"/>
      <c r="X44" s="124"/>
      <c r="Y44" s="24" t="s">
        <v>22</v>
      </c>
      <c r="Z44" s="80" t="s">
        <v>23</v>
      </c>
      <c r="AA44" s="81"/>
      <c r="AB44" s="25" t="s">
        <v>24</v>
      </c>
      <c r="AC44" s="26"/>
    </row>
    <row r="45" spans="1:29" ht="16.5" customHeight="1" x14ac:dyDescent="0.15">
      <c r="A45" s="129"/>
      <c r="B45" s="110"/>
      <c r="C45" s="111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19"/>
      <c r="R45" s="120"/>
      <c r="S45" s="82" t="s">
        <v>9</v>
      </c>
      <c r="T45" s="83"/>
      <c r="U45" s="83"/>
      <c r="V45" s="83"/>
      <c r="W45" s="84"/>
      <c r="X45" s="85"/>
      <c r="Y45" s="27" t="s">
        <v>18</v>
      </c>
      <c r="Z45" s="85"/>
      <c r="AA45" s="85"/>
      <c r="AB45" s="28" t="s">
        <v>19</v>
      </c>
      <c r="AC45" s="29"/>
    </row>
    <row r="46" spans="1:29" ht="16.5" customHeight="1" x14ac:dyDescent="0.4">
      <c r="A46" s="129"/>
      <c r="B46" s="94" t="s">
        <v>5</v>
      </c>
      <c r="C46" s="95"/>
      <c r="D46" s="172"/>
      <c r="E46" s="173"/>
      <c r="F46" s="173"/>
      <c r="G46" s="173"/>
      <c r="H46" s="101" t="s">
        <v>26</v>
      </c>
      <c r="I46" s="101"/>
      <c r="J46" s="101"/>
      <c r="K46" s="101"/>
      <c r="L46" s="101"/>
      <c r="M46" s="101" t="s">
        <v>26</v>
      </c>
      <c r="N46" s="101"/>
      <c r="O46" s="101"/>
      <c r="P46" s="101"/>
      <c r="Q46" s="174"/>
      <c r="R46" s="95"/>
      <c r="S46" s="125" t="s">
        <v>10</v>
      </c>
      <c r="T46" s="126"/>
      <c r="U46" s="126"/>
      <c r="V46" s="126"/>
      <c r="W46" s="15"/>
      <c r="X46" s="16"/>
      <c r="Y46" s="16"/>
      <c r="Z46" s="16"/>
      <c r="AA46" s="16"/>
      <c r="AB46" s="16"/>
      <c r="AC46" s="19"/>
    </row>
    <row r="47" spans="1:29" ht="16.5" customHeight="1" thickBot="1" x14ac:dyDescent="0.45">
      <c r="A47" s="130"/>
      <c r="B47" s="96"/>
      <c r="C47" s="97"/>
      <c r="D47" s="175"/>
      <c r="E47" s="176"/>
      <c r="F47" s="176"/>
      <c r="G47" s="176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97"/>
      <c r="S47" s="126"/>
      <c r="T47" s="126"/>
      <c r="U47" s="126"/>
      <c r="V47" s="126"/>
      <c r="W47" s="22"/>
      <c r="X47" s="11"/>
      <c r="Y47" s="11"/>
      <c r="Z47" s="11"/>
      <c r="AA47" s="11"/>
      <c r="AB47" s="11"/>
      <c r="AC47" s="23"/>
    </row>
    <row r="48" spans="1:29" s="2" customFormat="1" ht="13.5" customHeight="1" thickTop="1" x14ac:dyDescent="0.4">
      <c r="J48" s="64" t="s">
        <v>31</v>
      </c>
      <c r="K48" s="65"/>
      <c r="L48" s="66"/>
      <c r="M48" s="70"/>
      <c r="N48" s="65"/>
      <c r="O48" s="56" t="s">
        <v>33</v>
      </c>
      <c r="P48" s="64" t="s">
        <v>30</v>
      </c>
      <c r="Q48" s="65"/>
      <c r="R48" s="66"/>
      <c r="S48" s="73">
        <f>AA22+AA32+AA42</f>
        <v>0</v>
      </c>
      <c r="T48" s="74"/>
      <c r="U48" s="56" t="s">
        <v>14</v>
      </c>
      <c r="V48" s="64" t="s">
        <v>29</v>
      </c>
      <c r="W48" s="65"/>
      <c r="X48" s="66"/>
      <c r="Y48" s="86">
        <f>U23+U33+U43</f>
        <v>0</v>
      </c>
      <c r="Z48" s="87"/>
      <c r="AA48" s="87"/>
      <c r="AB48" s="87"/>
      <c r="AC48" s="56" t="s">
        <v>13</v>
      </c>
    </row>
    <row r="49" spans="1:29" ht="13.5" customHeight="1" thickBot="1" x14ac:dyDescent="0.45">
      <c r="J49" s="67"/>
      <c r="K49" s="68"/>
      <c r="L49" s="69"/>
      <c r="M49" s="71"/>
      <c r="N49" s="72"/>
      <c r="O49" s="57"/>
      <c r="P49" s="67"/>
      <c r="Q49" s="68"/>
      <c r="R49" s="69"/>
      <c r="S49" s="75"/>
      <c r="T49" s="76"/>
      <c r="U49" s="57"/>
      <c r="V49" s="67"/>
      <c r="W49" s="68"/>
      <c r="X49" s="69"/>
      <c r="Y49" s="88"/>
      <c r="Z49" s="89"/>
      <c r="AA49" s="89"/>
      <c r="AB49" s="89"/>
      <c r="AC49" s="57"/>
    </row>
    <row r="50" spans="1:29" ht="13.5" customHeight="1" thickTop="1" x14ac:dyDescent="0.4">
      <c r="J50"/>
      <c r="K50"/>
      <c r="L50"/>
      <c r="M50" s="35"/>
      <c r="N50" s="35"/>
      <c r="O50" s="35"/>
      <c r="P50"/>
      <c r="Q50"/>
      <c r="R50"/>
      <c r="S50" s="35"/>
      <c r="T50" s="35"/>
      <c r="U50" s="35"/>
      <c r="V50"/>
      <c r="W50"/>
      <c r="X50"/>
      <c r="Y50" s="35"/>
      <c r="Z50" s="35"/>
      <c r="AA50" s="35"/>
      <c r="AB50" s="35"/>
      <c r="AC50" s="35"/>
    </row>
    <row r="51" spans="1:29" ht="13.5" customHeight="1" x14ac:dyDescent="0.4">
      <c r="A51" s="42" t="s">
        <v>38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4"/>
    </row>
    <row r="52" spans="1:29" ht="13.5" customHeight="1" x14ac:dyDescent="0.4">
      <c r="A52" s="36" t="s">
        <v>40</v>
      </c>
      <c r="B52" s="33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1"/>
      <c r="R52" s="41"/>
      <c r="S52" s="41"/>
      <c r="T52" s="41"/>
      <c r="U52" s="41"/>
      <c r="V52" s="41"/>
      <c r="W52" s="45" t="s">
        <v>39</v>
      </c>
      <c r="X52" s="41"/>
      <c r="Y52" s="41"/>
      <c r="Z52" s="41"/>
      <c r="AA52" s="41"/>
      <c r="AB52" s="37"/>
      <c r="AC52" s="38"/>
    </row>
    <row r="53" spans="1:29" ht="13.5" customHeight="1" x14ac:dyDescent="0.4">
      <c r="A53" s="46" t="s">
        <v>41</v>
      </c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37"/>
      <c r="AC53" s="38"/>
    </row>
    <row r="54" spans="1:29" ht="13.5" customHeight="1" x14ac:dyDescent="0.4">
      <c r="A54" s="5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ht="16.5" customHeight="1" x14ac:dyDescent="0.4">
      <c r="A55" s="58" t="s">
        <v>42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ht="16.5" customHeight="1" x14ac:dyDescent="0.4">
      <c r="A56" s="77" t="s">
        <v>32</v>
      </c>
      <c r="B56" s="78"/>
      <c r="C56" s="79"/>
      <c r="D56" s="60" t="s">
        <v>27</v>
      </c>
      <c r="E56" s="61"/>
      <c r="F56" s="61"/>
      <c r="G56" s="62"/>
      <c r="H56" s="31"/>
      <c r="I56" s="31"/>
      <c r="J56" s="31"/>
      <c r="K56" s="31"/>
      <c r="L56" s="31"/>
      <c r="M56" s="31"/>
      <c r="N56" s="31"/>
      <c r="O56" s="31"/>
      <c r="P56" s="32"/>
      <c r="Q56" s="60" t="s">
        <v>28</v>
      </c>
      <c r="R56" s="61"/>
      <c r="S56" s="61"/>
      <c r="T56" s="62"/>
      <c r="U56" s="34" t="s">
        <v>35</v>
      </c>
      <c r="V56" s="13"/>
      <c r="W56" s="13" t="s">
        <v>36</v>
      </c>
      <c r="X56" s="63"/>
      <c r="Y56" s="63"/>
      <c r="Z56" s="31" t="s">
        <v>18</v>
      </c>
      <c r="AA56" s="63"/>
      <c r="AB56" s="63"/>
      <c r="AC56" s="12" t="s">
        <v>19</v>
      </c>
    </row>
  </sheetData>
  <mergeCells count="139">
    <mergeCell ref="L11:P12"/>
    <mergeCell ref="D13:R14"/>
    <mergeCell ref="B15:C17"/>
    <mergeCell ref="F15:R15"/>
    <mergeCell ref="S15:T17"/>
    <mergeCell ref="A1:Q2"/>
    <mergeCell ref="A11:A17"/>
    <mergeCell ref="B11:C14"/>
    <mergeCell ref="G11:G12"/>
    <mergeCell ref="D11:F12"/>
    <mergeCell ref="H11:K12"/>
    <mergeCell ref="A19:A27"/>
    <mergeCell ref="B19:C22"/>
    <mergeCell ref="G19:G20"/>
    <mergeCell ref="U15:V16"/>
    <mergeCell ref="W15:W16"/>
    <mergeCell ref="X15:Y16"/>
    <mergeCell ref="Z15:Z16"/>
    <mergeCell ref="AA15:AC16"/>
    <mergeCell ref="D16:P17"/>
    <mergeCell ref="Q16:R17"/>
    <mergeCell ref="L19:P20"/>
    <mergeCell ref="S19:T20"/>
    <mergeCell ref="U19:AC20"/>
    <mergeCell ref="D21:R22"/>
    <mergeCell ref="S21:T21"/>
    <mergeCell ref="U21:AC21"/>
    <mergeCell ref="S22:T22"/>
    <mergeCell ref="U22:W22"/>
    <mergeCell ref="Y22:Z22"/>
    <mergeCell ref="AA22:AB22"/>
    <mergeCell ref="B23:C25"/>
    <mergeCell ref="F23:R23"/>
    <mergeCell ref="S23:T23"/>
    <mergeCell ref="U23:W23"/>
    <mergeCell ref="Y23:Z23"/>
    <mergeCell ref="D24:P25"/>
    <mergeCell ref="Q24:R25"/>
    <mergeCell ref="S24:V24"/>
    <mergeCell ref="W24:X24"/>
    <mergeCell ref="Z24:AA24"/>
    <mergeCell ref="S25:V25"/>
    <mergeCell ref="W25:X25"/>
    <mergeCell ref="Z25:AA25"/>
    <mergeCell ref="B26:C27"/>
    <mergeCell ref="D26:G27"/>
    <mergeCell ref="H26:H27"/>
    <mergeCell ref="I26:L27"/>
    <mergeCell ref="M26:M27"/>
    <mergeCell ref="N26:R27"/>
    <mergeCell ref="S26:V27"/>
    <mergeCell ref="A29:A37"/>
    <mergeCell ref="B29:C32"/>
    <mergeCell ref="G29:G30"/>
    <mergeCell ref="L29:P30"/>
    <mergeCell ref="S29:T30"/>
    <mergeCell ref="U29:AC30"/>
    <mergeCell ref="D31:R32"/>
    <mergeCell ref="S31:T31"/>
    <mergeCell ref="U31:AC31"/>
    <mergeCell ref="S32:T32"/>
    <mergeCell ref="U32:W32"/>
    <mergeCell ref="Y32:Z32"/>
    <mergeCell ref="AA32:AB32"/>
    <mergeCell ref="B33:C35"/>
    <mergeCell ref="F33:R33"/>
    <mergeCell ref="S33:T33"/>
    <mergeCell ref="U33:W33"/>
    <mergeCell ref="Y33:Z33"/>
    <mergeCell ref="D34:P35"/>
    <mergeCell ref="Q34:R35"/>
    <mergeCell ref="S34:V34"/>
    <mergeCell ref="W34:X34"/>
    <mergeCell ref="Z34:AA34"/>
    <mergeCell ref="S35:V35"/>
    <mergeCell ref="W35:X35"/>
    <mergeCell ref="Z35:AA35"/>
    <mergeCell ref="B36:C37"/>
    <mergeCell ref="D36:G37"/>
    <mergeCell ref="H36:H37"/>
    <mergeCell ref="I36:L37"/>
    <mergeCell ref="M36:M37"/>
    <mergeCell ref="N36:R37"/>
    <mergeCell ref="S36:V37"/>
    <mergeCell ref="A39:A47"/>
    <mergeCell ref="B39:C42"/>
    <mergeCell ref="G39:G40"/>
    <mergeCell ref="L39:P40"/>
    <mergeCell ref="S39:T40"/>
    <mergeCell ref="U39:AC40"/>
    <mergeCell ref="D41:R42"/>
    <mergeCell ref="S41:T41"/>
    <mergeCell ref="U41:AC41"/>
    <mergeCell ref="S42:T42"/>
    <mergeCell ref="Z45:AA45"/>
    <mergeCell ref="Y48:AB49"/>
    <mergeCell ref="U42:W42"/>
    <mergeCell ref="Y42:Z42"/>
    <mergeCell ref="B46:C47"/>
    <mergeCell ref="D46:G47"/>
    <mergeCell ref="H46:H47"/>
    <mergeCell ref="I46:L47"/>
    <mergeCell ref="M46:M47"/>
    <mergeCell ref="N46:R47"/>
    <mergeCell ref="AA42:AB42"/>
    <mergeCell ref="B43:C45"/>
    <mergeCell ref="F43:R43"/>
    <mergeCell ref="S43:T43"/>
    <mergeCell ref="U43:W43"/>
    <mergeCell ref="Y43:Z43"/>
    <mergeCell ref="D44:P45"/>
    <mergeCell ref="Q44:R45"/>
    <mergeCell ref="S44:V44"/>
    <mergeCell ref="W44:X44"/>
    <mergeCell ref="S46:V47"/>
    <mergeCell ref="D19:F20"/>
    <mergeCell ref="H19:K20"/>
    <mergeCell ref="D29:F30"/>
    <mergeCell ref="H29:K30"/>
    <mergeCell ref="D39:F40"/>
    <mergeCell ref="H39:K40"/>
    <mergeCell ref="AC48:AC49"/>
    <mergeCell ref="A54:AC54"/>
    <mergeCell ref="D56:G56"/>
    <mergeCell ref="Q56:T56"/>
    <mergeCell ref="X56:Y56"/>
    <mergeCell ref="AA56:AB56"/>
    <mergeCell ref="J48:L49"/>
    <mergeCell ref="M48:N49"/>
    <mergeCell ref="O48:O49"/>
    <mergeCell ref="P48:R49"/>
    <mergeCell ref="S48:T49"/>
    <mergeCell ref="U48:U49"/>
    <mergeCell ref="V48:X49"/>
    <mergeCell ref="A55:AC55"/>
    <mergeCell ref="A56:C56"/>
    <mergeCell ref="Z44:AA44"/>
    <mergeCell ref="S45:V45"/>
    <mergeCell ref="W45:X45"/>
  </mergeCells>
  <phoneticPr fontId="1"/>
  <printOptions horizontalCentered="1"/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kanko5</dc:creator>
  <cp:lastModifiedBy>kanko</cp:lastModifiedBy>
  <cp:lastPrinted>2024-10-22T04:37:17Z</cp:lastPrinted>
  <dcterms:created xsi:type="dcterms:W3CDTF">2022-04-21T01:59:53Z</dcterms:created>
  <dcterms:modified xsi:type="dcterms:W3CDTF">2024-10-22T04:46:16Z</dcterms:modified>
</cp:coreProperties>
</file>